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4\57-04 Годовой план и графики\ПЛАН 2020\Поступило из покуратур ГенПрок ТО 01.12.2019\"/>
    </mc:Choice>
  </mc:AlternateContent>
  <bookViews>
    <workbookView minimized="1" xWindow="0" yWindow="0" windowWidth="24000" windowHeight="8745" tabRatio="486"/>
  </bookViews>
  <sheets>
    <sheet name="Лист1" sheetId="1" r:id="rId1"/>
  </sheets>
  <definedNames>
    <definedName name="_xlnm.Print_Area" localSheetId="0">Лист1!$B$2:$U$39</definedName>
  </definedNames>
  <calcPr calcId="152511"/>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<sst xmlns="http://schemas.openxmlformats.org/spreadsheetml/2006/main" count="358" uniqueCount="209">
  <si>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</si>
  <si>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</si>
  <si>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</si>
  <si>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</si>
  <si>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</si>
  <si>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</si>
  <si>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Тюменской области </t>
  </si>
  <si>
    <t>данные не обрабатываемые и не сохраняемые в системе</t>
  </si>
  <si>
    <t>Дата выгрузки из системы ФГИС ЕРП</t>
  </si>
  <si>
    <t>19.12.2019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</si>
  <si>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</si>
  <si>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</si>
  <si>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</si>
  <si>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</si>
  <si>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</si>
  <si>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</si>
  <si>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</si>
  <si>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</si>
  <si>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</si>
  <si>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</si>
  <si>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</si>
  <si>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</si>
  <si>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</si>
  <si>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</si>
  <si>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</si>
  <si>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</si>
  <si>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</si>
  <si>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</si>
  <si>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</si>
  <si>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</si>
  <si>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</si>
  <si>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</si>
  <si>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</si>
  <si>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</si>
  <si>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</si>
  <si>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</si>
  <si>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</si>
  <si>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</si>
  <si>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</si>
  <si>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</si>
  <si>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</si>
  <si>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</si>
  <si>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</si>
  <si>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</si>
  <si>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</si>
  <si>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</si>
  <si>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</si>
  <si>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</si>
  <si>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</si>
  <si>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</si>
  <si>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</si>
  <si>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</si>
  <si>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</si>
  <si>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</si>
  <si>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</si>
  <si>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</si>
  <si>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</si>
  <si>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</si>
  <si>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2020036761</t>
  </si>
  <si>
    <t xml:space="preserve">Северо-Уральское управление Федеральной службы по экологическому, технологическому  и атомному надзору </t>
  </si>
  <si>
    <t>2020</t>
  </si>
  <si>
    <t>20191127-1147-4543-9469-000000383432</t>
  </si>
  <si>
    <t>Федеральный государственный надзор в области безопасности гидротехнических сооружений</t>
  </si>
  <si>
    <t>30</t>
  </si>
  <si>
    <t>23.12.2002</t>
  </si>
  <si>
    <t>22.06.2017</t>
  </si>
  <si>
    <t>ч.2 ст.3 Федерального закона №255 от 03.07.2016"О внесении изменений в Федеральный закон"О безопасности гидротехнических сооружений"</t>
  </si>
  <si>
    <t>7215003903</t>
  </si>
  <si>
    <t>1027201596267</t>
  </si>
  <si>
    <t>Администрация Заводоуковского городского округа, Плотина Борок на р.Гришина, в с.Сосновка</t>
  </si>
  <si>
    <t>Выездная</t>
  </si>
  <si>
    <t>627140 ТЮМЕНСКАЯ ОБЛАСТЬ ГОРОД ЗАВОДОУКОВСК УЛИЦА БЕРЕГОВАЯ 27</t>
  </si>
  <si>
    <t>20191127-1147-4584-4027-000000383432</t>
  </si>
  <si>
    <t>Тюменская область, Заводоуковский район, территория Сосновской сельской администрации, 150 м на северо-восток от с.Сосновка, сооружение 1</t>
  </si>
  <si>
    <t>20191127-1147-4584-7233-000000383432</t>
  </si>
  <si>
    <t>20191127-1147-4584-9893-000000383432</t>
  </si>
  <si>
    <t>Управление Министрерства Юстиции РФ по Тюменской области, Главное управление МЧС по Тюменской области, Управление ЗАГС Тюменской области, Главное управление строительства по Тюменской области</t>
  </si>
  <si>
    <t>20191127-1147-4544-1904-000000383432</t>
  </si>
  <si>
    <t>722004045846</t>
  </si>
  <si>
    <t>01.05.2020</t>
  </si>
  <si>
    <t>Администрация Заводоуковского городского округа, Плотина Кошелевская на р.Ук в с.Сосновка</t>
  </si>
  <si>
    <t>20191127-1147-4585-3187-000000383432</t>
  </si>
  <si>
    <t>Тюменская область, Заводоуковский район, территория Сосновской сельской администрации, 1,5 км на северо-восток от с.Сосновка, сооружение 1</t>
  </si>
  <si>
    <t>20191127-1147-4585-7135-000000383432</t>
  </si>
  <si>
    <t>20191127-1147-4585-9853-000000383432</t>
  </si>
  <si>
    <t>20191127-1147-4544-2508-000000383432</t>
  </si>
  <si>
    <t>722004045847</t>
  </si>
  <si>
    <t>Администрация Заводоуковского городского округа, Плотина Крутиковская на р.Ук в с.Сосновка</t>
  </si>
  <si>
    <t>20191127-1147-4586-2840-000000383432</t>
  </si>
  <si>
    <t>Тюменская область, Заводоуковский район, село Сосновка 200 м южнее жилого дома 33 по улице Молодежная, сооружение 1</t>
  </si>
  <si>
    <t>20191127-1147-4586-5457-000000383432</t>
  </si>
  <si>
    <t>20191127-1147-4586-8076-000000383432</t>
  </si>
  <si>
    <t>20191127-1147-4544-3026-000000383432</t>
  </si>
  <si>
    <t>722004045848</t>
  </si>
  <si>
    <t>Администрация Заводоуковского городского округа, Плотина земляная</t>
  </si>
  <si>
    <t>20191127-1147-4587-0654-000000383432</t>
  </si>
  <si>
    <t>Тюменская область, Заводоуковский район, село Новая Заимка, ул.Пионерская, соор.1</t>
  </si>
  <si>
    <t>20191127-1147-4587-4973-000000383432</t>
  </si>
  <si>
    <t>20191127-1147-4588-3658-000000383432</t>
  </si>
  <si>
    <t>20191127-1147-4544-3540-000000383432</t>
  </si>
  <si>
    <t>722004045849</t>
  </si>
  <si>
    <t>Администрация Заводоуковского городского округа, Гидротехническое сооружение, плотина на р.Ольховка в с.Новая Заимка возле Зернотока</t>
  </si>
  <si>
    <t>20191127-1147-4588-6750-000000383432</t>
  </si>
  <si>
    <t>Тюменская область, Заводоуковский район, с.Новая Заимка, район Зернотока, сооружение 1</t>
  </si>
  <si>
    <t>20191127-1147-4588-9825-000000383432</t>
  </si>
  <si>
    <t>20191127-1147-4589-2487-000000383432</t>
  </si>
  <si>
    <t>20191127-1147-4544-4055-000000383432</t>
  </si>
  <si>
    <t>722004045850</t>
  </si>
  <si>
    <t>26.12.2005</t>
  </si>
  <si>
    <t>14.10.2014</t>
  </si>
  <si>
    <t>7216001384</t>
  </si>
  <si>
    <t>1057200302444</t>
  </si>
  <si>
    <t>Администрация Исетского муниципального района, Нежилое сооружение (комплекс гидротехнических сооружений водохранилища)</t>
  </si>
  <si>
    <t>626380 ТЮМЕНСКАЯ ОБЛАСТЬ РАЙОН ИСЕТСКИЙ СЕЛО ИСЕТСКОЕУЛИЦА ЧКАЛОВА ДОМ 10</t>
  </si>
  <si>
    <t>20191127-1147-4589-5266-000000383432</t>
  </si>
  <si>
    <t>Тюменская область, Исетский район, с.Шорохово, комплекс гидротехнических сооружений водохранилища на р.Бешкилька, сооружение 1</t>
  </si>
  <si>
    <t>20191127-1147-4589-8792-000000383432</t>
  </si>
  <si>
    <t>20191127-1147-4590-1781-000000383432</t>
  </si>
  <si>
    <t>Управление Министрерства Юстиции РФ по Тюменской области, Департамент ЖКХ  Тюменской области, Департамент недропользования и экологии по Тюменской области,Управление ЗАГС Тюменской области, Федеральная служба государственной регистрации кадастра и картографии по Тюменской области.</t>
  </si>
  <si>
    <t>20191127-1147-4544-4633-000000383432</t>
  </si>
  <si>
    <t>722004045851</t>
  </si>
  <si>
    <t>01.10.2020</t>
  </si>
  <si>
    <t>Администрация Исетского муниципального района, Нежилое сооружение (плотина с комплексом гидротехнических сооружений)</t>
  </si>
  <si>
    <t>20191127-1147-4590-5575-000000383432</t>
  </si>
  <si>
    <t>Тюменская область, Исетский район, с.Солобоево, плотина с комплексом гидротехнических сооружений на р.Юзя, сооружение 1</t>
  </si>
  <si>
    <t>20191127-1147-4590-9097-000000383432</t>
  </si>
  <si>
    <t>20191127-1147-4591-1854-000000383432</t>
  </si>
  <si>
    <t>20191127-1147-4544-5155-000000383432</t>
  </si>
  <si>
    <t>722004045852</t>
  </si>
  <si>
    <t>Администрация Исетского муниципального района, Нежилое сооружение (противопаводковая дамба)</t>
  </si>
  <si>
    <t>20191127-1147-4591-4467-000000383432</t>
  </si>
  <si>
    <t>Тюменская область, Исетский район, с.Исетск, дамба, сооружение 1</t>
  </si>
  <si>
    <t>20191127-1147-4591-6987-000000383432</t>
  </si>
  <si>
    <t>20191127-1147-4592-0418-000000383432</t>
  </si>
  <si>
    <t>20191127-1147-4544-5668-000000383432</t>
  </si>
  <si>
    <t>722004045853</t>
  </si>
  <si>
    <t>05.12.1997</t>
  </si>
  <si>
    <t>12.08.2015</t>
  </si>
  <si>
    <t>7211000683</t>
  </si>
  <si>
    <t>1027201558780</t>
  </si>
  <si>
    <t>Администрация Бердюжского района, Дамба, протяженность 96 м</t>
  </si>
  <si>
    <t>627440 ТЮМЕНСКАЯ ОБЛАСТЬ СЕЛО БЕРДЮЖЬЕУЛИЦА КРУПСКОЙ 1</t>
  </si>
  <si>
    <t>20191127-1147-4592-3568-000000383432</t>
  </si>
  <si>
    <t>обл.Тюменская, р-н Бердюжский, с.Истошино</t>
  </si>
  <si>
    <t>20191127-1147-4592-9161-000000383432</t>
  </si>
  <si>
    <t>20191127-1147-4593-1989-000000383432</t>
  </si>
  <si>
    <t>20191127-1147-4544-6169-000000383432</t>
  </si>
  <si>
    <t>722004045854</t>
  </si>
  <si>
    <t>01.06.2020</t>
  </si>
  <si>
    <t>Администрация Бердюжского района, Дамба, протяженность 224 м</t>
  </si>
  <si>
    <t>20191127-1147-4593-5349-000000383432</t>
  </si>
  <si>
    <t>обл.Тюменская, р-н Бердюжский, с.Мелехино, сооружение 1</t>
  </si>
  <si>
    <t>20191127-1147-4593-7866-000000383432</t>
  </si>
  <si>
    <t>20191127-1147-4594-0932-000000383432</t>
  </si>
  <si>
    <t>20191127-1147-4544-6759-000000383432</t>
  </si>
  <si>
    <t>722004045855</t>
  </si>
  <si>
    <t>Администрация Бердюжского района, Дамба, протяженность 92 м</t>
  </si>
  <si>
    <t>20191127-1147-4594-4613-000000383432</t>
  </si>
  <si>
    <t>обл.Тюменская, р-н Бердюжский, д.Босоногова</t>
  </si>
  <si>
    <t>20191127-1147-4594-8044-000000383432</t>
  </si>
  <si>
    <t>20191127-1147-4595-1846-000000383432</t>
  </si>
  <si>
    <t>20191127-1147-4544-7268-000000383432</t>
  </si>
  <si>
    <t>722004045856</t>
  </si>
  <si>
    <t>14.12.2001</t>
  </si>
  <si>
    <t>13.11.2017</t>
  </si>
  <si>
    <t>7222001865</t>
  </si>
  <si>
    <t>1027201231408</t>
  </si>
  <si>
    <t>Администрация Сорокинского муниципального района, ГТС пруда на реке Ик с.Александровка</t>
  </si>
  <si>
    <t>627500 ТЮМЕНСКАЯ ОБЛАСТЬ РАЙОН СОРОКИНСКИЙ СЕЛО БОЛЬШОЕ СОРОКИНОУЛИЦА 40 ЛЕТ ОКТЯБРЯ ДОМ 10</t>
  </si>
  <si>
    <t>20191127-1147-4595-4692-000000383432</t>
  </si>
  <si>
    <t>Тюменская область, Сорокинский район, с.Александровка, на реке Ик в северо-западной части села</t>
  </si>
  <si>
    <t>20191127-1147-4595-7283-000000383432</t>
  </si>
  <si>
    <t>20191127-1147-4596-1362-000000383432</t>
  </si>
  <si>
    <t>Главное управление МЧС по Тюменской области, Департамент недропользования и экологии по Тюменской области, Департамент ЖКХ по Тюменской области</t>
  </si>
  <si>
    <t>20191127-1147-4544-7783-000000383432</t>
  </si>
  <si>
    <t>722004045857</t>
  </si>
  <si>
    <t>01.08.2020</t>
  </si>
  <si>
    <t>14.01.2002</t>
  </si>
  <si>
    <t>7219007715</t>
  </si>
  <si>
    <t>1027200852447</t>
  </si>
  <si>
    <t>Администрация Нижнетавдинского муниципального района, Дамба п.Нижнепристанский</t>
  </si>
  <si>
    <t>626020 ТЮМЕНСКАЯ ОБЛАСТЬ РАЙОН НИЖНЕТАВДИНСКИЙ СЕЛО НИЖНЯЯ ТАВДАУЛИЦА КАЛИНИНА 54</t>
  </si>
  <si>
    <t>20191127-1147-4596-4261-000000383432</t>
  </si>
  <si>
    <t>Тюменская область, Нижнетавдинский район, п.Нижнепристанский</t>
  </si>
  <si>
    <t>20191127-1147-4596-6980-000000383432</t>
  </si>
  <si>
    <t>20191127-1147-4596-9730-000000383432</t>
  </si>
  <si>
    <t>Главное управление МЧС по Тюменской области, Департамент недропользования и экологии по Тюменской области, Департамент ЖКХ по Тюменской области,Управление государственного авиационного надзора и надзора за обеспечением транспортной безопасности по Уральскому федеральному округу Федеральной службы по надзору в сфере транспорта</t>
  </si>
  <si>
    <t>20191127-1147-4544-8302-000000383432</t>
  </si>
  <si>
    <t>722004045858</t>
  </si>
  <si>
    <t>01.07.2020</t>
  </si>
  <si>
    <t>Администрация Нижнетавдинского муниципального района, Берегоукрепление реки Тавда,с.Нижняя Тавда</t>
  </si>
  <si>
    <t>20191127-1147-4597-2368-000000383432</t>
  </si>
  <si>
    <t>Тюменская область, Нижнетавдинский район, с.Нижняя Тавда</t>
  </si>
  <si>
    <t>20191127-1147-4597-4921-000000383432</t>
  </si>
  <si>
    <t>20191127-1147-4597-7491-000000383432</t>
  </si>
  <si>
    <t>20191127-1147-4544-8820-000000383432</t>
  </si>
  <si>
    <t>722004045859</t>
  </si>
  <si>
    <t>23.01.2006</t>
  </si>
  <si>
    <t>15.07.2014</t>
  </si>
  <si>
    <t>8620016750</t>
  </si>
  <si>
    <t>1068603001213</t>
  </si>
  <si>
    <t>Администрация сельского поселения Ваховск, Берегоукрепление реки Вах в селе Охтеурье</t>
  </si>
  <si>
    <t>628656, ХАНТЫ-МАНСИЙСКИЙ АВТОНОМНЫЙ ОКРУГ - ЮГРА АВТОНОМНЫЙ ОКРУГ, РАЙОН НИЖНЕВАРТОВСКИЙ, ПОСЕЛОК ВАХОВСК, УЛИЦА ГЕОЛОГОВ, 15</t>
  </si>
  <si>
    <t>20191127-1147-4598-0086-000000383432</t>
  </si>
  <si>
    <t>Ханты-Мансийский автономный округ-югра, Нижневартовский район, с.Охтеурье</t>
  </si>
  <si>
    <t>20191127-1147-4598-2731-000000383432</t>
  </si>
  <si>
    <t>20191127-1147-4598-6232-000000383432</t>
  </si>
  <si>
    <t>20191127-1147-4544-9468-000000383432</t>
  </si>
  <si>
    <t>722004045860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</si>
</sst>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0" borderId="5" xfId="0" applyNumberFormat="1" applyBorder="1" applyAlignment="1"/>
    <xf numFmtId="14" fontId="0" fillId="0" borderId="5" xfId="0" applyNumberFormat="1" applyBorder="1" applyAlignment="1"/>
    <xf numFmtId="1" fontId="0" fillId="0" borderId="5" xfId="0" applyNumberFormat="1" applyBorder="1" applyAlignment="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9"/>
  <sheetViews>
    <sheetView tabSelected="1" topLeftCell="A22" zoomScale="75" zoomScaleNormal="75" workbookViewId="0">
      <selection activeCell="B24" sqref="B24:Z3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2" t="s">
        <v>6</v>
      </c>
      <c r="D4" s="42"/>
      <c r="E4" s="42"/>
      <c r="F4" s="42"/>
      <c r="G4" s="42"/>
      <c r="H4" s="42"/>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3" t="s">
        <v>49</v>
      </c>
      <c r="C8" s="43"/>
      <c r="D8" s="43"/>
      <c r="E8" s="43"/>
      <c r="F8" s="43"/>
      <c r="G8" s="43"/>
      <c r="H8" s="43"/>
      <c r="I8" s="43"/>
      <c r="J8" s="43"/>
      <c r="K8" s="43"/>
      <c r="L8" s="43"/>
      <c r="M8" s="43"/>
      <c r="N8" s="43"/>
      <c r="O8" s="43"/>
      <c r="P8" s="43"/>
      <c r="Q8" s="43"/>
      <c r="R8" s="43"/>
      <c r="S8" s="43"/>
      <c r="T8" s="43"/>
      <c r="U8" s="43"/>
      <c r="V8" s="1"/>
      <c r="W8" s="1"/>
      <c r="X8" s="1"/>
      <c r="Y8" s="1"/>
      <c r="Z8" s="1"/>
      <c r="AA8" s="1"/>
    </row>
    <row r="9" spans="1:36" ht="33" customHeight="1" x14ac:dyDescent="0.25">
      <c r="A9" s="1"/>
      <c r="B9" s="1"/>
      <c r="C9" s="44" t="s">
        <v>59</v>
      </c>
      <c r="D9" s="44"/>
      <c r="E9" s="44"/>
      <c r="F9" s="44"/>
      <c r="G9" s="44"/>
      <c r="H9" s="44"/>
      <c r="I9" s="44"/>
      <c r="J9" s="44"/>
      <c r="K9" s="44"/>
      <c r="L9" s="44"/>
      <c r="M9" s="44"/>
      <c r="N9" s="44"/>
      <c r="O9" s="44"/>
      <c r="P9" s="44"/>
      <c r="Q9" s="44"/>
      <c r="R9" s="44"/>
      <c r="S9" s="1"/>
      <c r="T9" s="1"/>
      <c r="U9" s="1"/>
      <c r="V9" s="1"/>
      <c r="W9" s="1"/>
      <c r="X9" s="1"/>
      <c r="Y9" s="1"/>
      <c r="Z9" s="1"/>
      <c r="AA9" s="1"/>
    </row>
    <row r="10" spans="1:36" x14ac:dyDescent="0.25">
      <c r="A10" s="1"/>
      <c r="B10" s="1"/>
      <c r="C10" s="39" t="s">
        <v>11</v>
      </c>
      <c r="D10" s="39"/>
      <c r="E10" s="39"/>
      <c r="F10" s="39"/>
      <c r="G10" s="39"/>
      <c r="H10" s="39"/>
      <c r="I10" s="39"/>
      <c r="J10" s="39"/>
      <c r="K10" s="39"/>
      <c r="L10" s="39"/>
      <c r="M10" s="39"/>
      <c r="N10" s="39"/>
      <c r="O10" s="39"/>
      <c r="P10" s="39"/>
      <c r="Q10" s="39"/>
      <c r="R10" s="39"/>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9" t="s">
        <v>13</v>
      </c>
      <c r="R15" s="39"/>
      <c r="S15" s="39"/>
      <c r="T15" s="39"/>
      <c r="U15" s="39"/>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7" t="s">
        <v>27</v>
      </c>
      <c r="AA21" s="38" t="s">
        <v>28</v>
      </c>
    </row>
    <row r="22" spans="1:34"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7"/>
      <c r="AA22" s="37"/>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x14ac:dyDescent="0.25">
      <c r="A24" s="1"/>
      <c r="B24" s="34" t="s">
        <v>69</v>
      </c>
      <c r="C24" s="34" t="s">
        <v>71</v>
      </c>
      <c r="D24" s="34" t="s">
        <v>71</v>
      </c>
      <c r="E24" s="34" t="s">
        <v>73</v>
      </c>
      <c r="F24" s="34" t="s">
        <v>68</v>
      </c>
      <c r="G24" s="34" t="s">
        <v>67</v>
      </c>
      <c r="H24" s="34" t="s">
        <v>62</v>
      </c>
      <c r="I24" s="35" t="s">
        <v>64</v>
      </c>
      <c r="J24" s="35" t="s">
        <v>65</v>
      </c>
      <c r="K24" s="35" t="s">
        <v>64</v>
      </c>
      <c r="L24" s="34" t="s">
        <v>66</v>
      </c>
      <c r="M24" s="34" t="s">
        <v>79</v>
      </c>
      <c r="N24" s="36" t="s">
        <v>63</v>
      </c>
      <c r="O24" s="36"/>
      <c r="P24" s="34" t="s">
        <v>70</v>
      </c>
      <c r="Q24" s="34" t="s">
        <v>76</v>
      </c>
      <c r="R24" s="34"/>
      <c r="S24" s="35"/>
      <c r="T24" s="35"/>
      <c r="U24" s="34"/>
      <c r="V24" s="34"/>
      <c r="W24" s="34"/>
      <c r="X24" s="34"/>
      <c r="Y24" s="34"/>
      <c r="Z24" s="34" t="s">
        <v>78</v>
      </c>
      <c r="AA24" s="34"/>
      <c r="AE24" t="s">
        <v>77</v>
      </c>
      <c r="AF24" t="s">
        <v>75</v>
      </c>
      <c r="AG24" t="s">
        <v>72</v>
      </c>
      <c r="AH24" t="s">
        <v>74</v>
      </c>
    </row>
    <row r="25" spans="1:34" x14ac:dyDescent="0.25">
      <c r="A25" s="1"/>
      <c r="B25" s="34" t="s">
        <v>80</v>
      </c>
      <c r="C25" s="34" t="s">
        <v>71</v>
      </c>
      <c r="D25" s="34" t="s">
        <v>71</v>
      </c>
      <c r="E25" s="34" t="s">
        <v>82</v>
      </c>
      <c r="F25" s="34" t="s">
        <v>68</v>
      </c>
      <c r="G25" s="34" t="s">
        <v>67</v>
      </c>
      <c r="H25" s="34" t="s">
        <v>62</v>
      </c>
      <c r="I25" s="35" t="s">
        <v>64</v>
      </c>
      <c r="J25" s="35" t="s">
        <v>65</v>
      </c>
      <c r="K25" s="35" t="s">
        <v>64</v>
      </c>
      <c r="L25" s="34" t="s">
        <v>66</v>
      </c>
      <c r="M25" s="34" t="s">
        <v>79</v>
      </c>
      <c r="N25" s="36" t="s">
        <v>63</v>
      </c>
      <c r="O25" s="36"/>
      <c r="P25" s="34" t="s">
        <v>70</v>
      </c>
      <c r="Q25" s="34" t="s">
        <v>76</v>
      </c>
      <c r="R25" s="34"/>
      <c r="S25" s="35"/>
      <c r="T25" s="35"/>
      <c r="U25" s="34"/>
      <c r="V25" s="34"/>
      <c r="W25" s="34"/>
      <c r="X25" s="34"/>
      <c r="Y25" s="34"/>
      <c r="Z25" s="34" t="s">
        <v>86</v>
      </c>
      <c r="AA25" s="34"/>
      <c r="AE25" t="s">
        <v>85</v>
      </c>
      <c r="AF25" t="s">
        <v>84</v>
      </c>
      <c r="AG25" t="s">
        <v>81</v>
      </c>
      <c r="AH25" t="s">
        <v>83</v>
      </c>
    </row>
    <row r="26" spans="1:34" x14ac:dyDescent="0.25">
      <c r="A26" s="1"/>
      <c r="B26" s="34" t="s">
        <v>87</v>
      </c>
      <c r="C26" s="34" t="s">
        <v>71</v>
      </c>
      <c r="D26" s="34" t="s">
        <v>71</v>
      </c>
      <c r="E26" s="34" t="s">
        <v>89</v>
      </c>
      <c r="F26" s="34" t="s">
        <v>68</v>
      </c>
      <c r="G26" s="34" t="s">
        <v>67</v>
      </c>
      <c r="H26" s="34" t="s">
        <v>62</v>
      </c>
      <c r="I26" s="35" t="s">
        <v>64</v>
      </c>
      <c r="J26" s="35" t="s">
        <v>65</v>
      </c>
      <c r="K26" s="35" t="s">
        <v>64</v>
      </c>
      <c r="L26" s="34" t="s">
        <v>66</v>
      </c>
      <c r="M26" s="34" t="s">
        <v>79</v>
      </c>
      <c r="N26" s="36" t="s">
        <v>63</v>
      </c>
      <c r="O26" s="36"/>
      <c r="P26" s="34" t="s">
        <v>70</v>
      </c>
      <c r="Q26" s="34" t="s">
        <v>76</v>
      </c>
      <c r="R26" s="34"/>
      <c r="S26" s="35"/>
      <c r="T26" s="35"/>
      <c r="U26" s="34"/>
      <c r="V26" s="34"/>
      <c r="W26" s="34"/>
      <c r="X26" s="34"/>
      <c r="Y26" s="34"/>
      <c r="Z26" s="34" t="s">
        <v>93</v>
      </c>
      <c r="AA26" s="34"/>
      <c r="AE26" t="s">
        <v>92</v>
      </c>
      <c r="AF26" t="s">
        <v>91</v>
      </c>
      <c r="AG26" t="s">
        <v>88</v>
      </c>
      <c r="AH26" t="s">
        <v>90</v>
      </c>
    </row>
    <row r="27" spans="1:34" x14ac:dyDescent="0.25">
      <c r="A27" s="1"/>
      <c r="B27" s="34" t="s">
        <v>94</v>
      </c>
      <c r="C27" s="34" t="s">
        <v>71</v>
      </c>
      <c r="D27" s="34" t="s">
        <v>71</v>
      </c>
      <c r="E27" s="34" t="s">
        <v>96</v>
      </c>
      <c r="F27" s="34" t="s">
        <v>68</v>
      </c>
      <c r="G27" s="34" t="s">
        <v>67</v>
      </c>
      <c r="H27" s="34" t="s">
        <v>62</v>
      </c>
      <c r="I27" s="35" t="s">
        <v>64</v>
      </c>
      <c r="J27" s="35" t="s">
        <v>65</v>
      </c>
      <c r="K27" s="35" t="s">
        <v>64</v>
      </c>
      <c r="L27" s="34" t="s">
        <v>66</v>
      </c>
      <c r="M27" s="34" t="s">
        <v>79</v>
      </c>
      <c r="N27" s="36" t="s">
        <v>63</v>
      </c>
      <c r="O27" s="36"/>
      <c r="P27" s="34" t="s">
        <v>70</v>
      </c>
      <c r="Q27" s="34" t="s">
        <v>76</v>
      </c>
      <c r="R27" s="34"/>
      <c r="S27" s="35"/>
      <c r="T27" s="35"/>
      <c r="U27" s="34"/>
      <c r="V27" s="34"/>
      <c r="W27" s="34"/>
      <c r="X27" s="34"/>
      <c r="Y27" s="34"/>
      <c r="Z27" s="34" t="s">
        <v>100</v>
      </c>
      <c r="AA27" s="34"/>
      <c r="AE27" t="s">
        <v>99</v>
      </c>
      <c r="AF27" t="s">
        <v>98</v>
      </c>
      <c r="AG27" t="s">
        <v>95</v>
      </c>
      <c r="AH27" t="s">
        <v>97</v>
      </c>
    </row>
    <row r="28" spans="1:34" x14ac:dyDescent="0.25">
      <c r="A28" s="1"/>
      <c r="B28" s="34" t="s">
        <v>101</v>
      </c>
      <c r="C28" s="34" t="s">
        <v>71</v>
      </c>
      <c r="D28" s="34" t="s">
        <v>71</v>
      </c>
      <c r="E28" s="34" t="s">
        <v>103</v>
      </c>
      <c r="F28" s="34" t="s">
        <v>68</v>
      </c>
      <c r="G28" s="34" t="s">
        <v>67</v>
      </c>
      <c r="H28" s="34" t="s">
        <v>62</v>
      </c>
      <c r="I28" s="35" t="s">
        <v>64</v>
      </c>
      <c r="J28" s="35" t="s">
        <v>65</v>
      </c>
      <c r="K28" s="35" t="s">
        <v>64</v>
      </c>
      <c r="L28" s="34" t="s">
        <v>66</v>
      </c>
      <c r="M28" s="34" t="s">
        <v>79</v>
      </c>
      <c r="N28" s="36" t="s">
        <v>63</v>
      </c>
      <c r="O28" s="36"/>
      <c r="P28" s="34" t="s">
        <v>70</v>
      </c>
      <c r="Q28" s="34" t="s">
        <v>76</v>
      </c>
      <c r="R28" s="34"/>
      <c r="S28" s="35"/>
      <c r="T28" s="35"/>
      <c r="U28" s="34"/>
      <c r="V28" s="34"/>
      <c r="W28" s="34"/>
      <c r="X28" s="34"/>
      <c r="Y28" s="34"/>
      <c r="Z28" s="34" t="s">
        <v>107</v>
      </c>
      <c r="AA28" s="34"/>
      <c r="AE28" t="s">
        <v>106</v>
      </c>
      <c r="AF28" t="s">
        <v>105</v>
      </c>
      <c r="AG28" t="s">
        <v>102</v>
      </c>
      <c r="AH28" t="s">
        <v>104</v>
      </c>
    </row>
    <row r="29" spans="1:34" x14ac:dyDescent="0.25">
      <c r="A29" s="1"/>
      <c r="B29" s="34" t="s">
        <v>112</v>
      </c>
      <c r="C29" s="34" t="s">
        <v>113</v>
      </c>
      <c r="D29" s="34" t="s">
        <v>113</v>
      </c>
      <c r="E29" s="34" t="s">
        <v>115</v>
      </c>
      <c r="F29" s="34" t="s">
        <v>111</v>
      </c>
      <c r="G29" s="34" t="s">
        <v>110</v>
      </c>
      <c r="H29" s="34" t="s">
        <v>62</v>
      </c>
      <c r="I29" s="35" t="s">
        <v>108</v>
      </c>
      <c r="J29" s="35" t="s">
        <v>109</v>
      </c>
      <c r="K29" s="35" t="s">
        <v>108</v>
      </c>
      <c r="L29" s="34" t="s">
        <v>66</v>
      </c>
      <c r="M29" s="34" t="s">
        <v>121</v>
      </c>
      <c r="N29" s="36" t="s">
        <v>63</v>
      </c>
      <c r="O29" s="36"/>
      <c r="P29" s="34" t="s">
        <v>70</v>
      </c>
      <c r="Q29" s="34" t="s">
        <v>118</v>
      </c>
      <c r="R29" s="34"/>
      <c r="S29" s="35"/>
      <c r="T29" s="35"/>
      <c r="U29" s="34"/>
      <c r="V29" s="34"/>
      <c r="W29" s="34"/>
      <c r="X29" s="34"/>
      <c r="Y29" s="34"/>
      <c r="Z29" s="34" t="s">
        <v>120</v>
      </c>
      <c r="AA29" s="34"/>
      <c r="AE29" t="s">
        <v>119</v>
      </c>
      <c r="AF29" t="s">
        <v>117</v>
      </c>
      <c r="AG29" t="s">
        <v>114</v>
      </c>
      <c r="AH29" t="s">
        <v>116</v>
      </c>
    </row>
    <row r="30" spans="1:34" x14ac:dyDescent="0.25">
      <c r="A30" s="1"/>
      <c r="B30" s="34" t="s">
        <v>122</v>
      </c>
      <c r="C30" s="34" t="s">
        <v>113</v>
      </c>
      <c r="D30" s="34" t="s">
        <v>113</v>
      </c>
      <c r="E30" s="34" t="s">
        <v>124</v>
      </c>
      <c r="F30" s="34" t="s">
        <v>111</v>
      </c>
      <c r="G30" s="34" t="s">
        <v>110</v>
      </c>
      <c r="H30" s="34" t="s">
        <v>62</v>
      </c>
      <c r="I30" s="35" t="s">
        <v>108</v>
      </c>
      <c r="J30" s="35" t="s">
        <v>109</v>
      </c>
      <c r="K30" s="35" t="s">
        <v>108</v>
      </c>
      <c r="L30" s="34" t="s">
        <v>66</v>
      </c>
      <c r="M30" s="34" t="s">
        <v>121</v>
      </c>
      <c r="N30" s="36" t="s">
        <v>63</v>
      </c>
      <c r="O30" s="36"/>
      <c r="P30" s="34" t="s">
        <v>70</v>
      </c>
      <c r="Q30" s="34" t="s">
        <v>118</v>
      </c>
      <c r="R30" s="34"/>
      <c r="S30" s="35"/>
      <c r="T30" s="35"/>
      <c r="U30" s="34"/>
      <c r="V30" s="34"/>
      <c r="W30" s="34"/>
      <c r="X30" s="34"/>
      <c r="Y30" s="34"/>
      <c r="Z30" s="34" t="s">
        <v>128</v>
      </c>
      <c r="AA30" s="34"/>
      <c r="AE30" t="s">
        <v>127</v>
      </c>
      <c r="AF30" t="s">
        <v>126</v>
      </c>
      <c r="AG30" t="s">
        <v>123</v>
      </c>
      <c r="AH30" t="s">
        <v>125</v>
      </c>
    </row>
    <row r="31" spans="1:34" x14ac:dyDescent="0.25">
      <c r="A31" s="1"/>
      <c r="B31" s="34" t="s">
        <v>129</v>
      </c>
      <c r="C31" s="34" t="s">
        <v>113</v>
      </c>
      <c r="D31" s="34" t="s">
        <v>113</v>
      </c>
      <c r="E31" s="34" t="s">
        <v>131</v>
      </c>
      <c r="F31" s="34" t="s">
        <v>111</v>
      </c>
      <c r="G31" s="34" t="s">
        <v>110</v>
      </c>
      <c r="H31" s="34" t="s">
        <v>62</v>
      </c>
      <c r="I31" s="35" t="s">
        <v>108</v>
      </c>
      <c r="J31" s="35" t="s">
        <v>109</v>
      </c>
      <c r="K31" s="35" t="s">
        <v>108</v>
      </c>
      <c r="L31" s="34" t="s">
        <v>66</v>
      </c>
      <c r="M31" s="34" t="s">
        <v>121</v>
      </c>
      <c r="N31" s="36" t="s">
        <v>63</v>
      </c>
      <c r="O31" s="36"/>
      <c r="P31" s="34" t="s">
        <v>70</v>
      </c>
      <c r="Q31" s="34" t="s">
        <v>118</v>
      </c>
      <c r="R31" s="34"/>
      <c r="S31" s="35"/>
      <c r="T31" s="35"/>
      <c r="U31" s="34"/>
      <c r="V31" s="34"/>
      <c r="W31" s="34"/>
      <c r="X31" s="34"/>
      <c r="Y31" s="34"/>
      <c r="Z31" s="34" t="s">
        <v>135</v>
      </c>
      <c r="AA31" s="34"/>
      <c r="AE31" t="s">
        <v>134</v>
      </c>
      <c r="AF31" t="s">
        <v>133</v>
      </c>
      <c r="AG31" t="s">
        <v>130</v>
      </c>
      <c r="AH31" t="s">
        <v>132</v>
      </c>
    </row>
    <row r="32" spans="1:34" x14ac:dyDescent="0.25">
      <c r="A32" s="1"/>
      <c r="B32" s="34" t="s">
        <v>140</v>
      </c>
      <c r="C32" s="34" t="s">
        <v>141</v>
      </c>
      <c r="D32" s="34" t="s">
        <v>141</v>
      </c>
      <c r="E32" s="34" t="s">
        <v>143</v>
      </c>
      <c r="F32" s="34" t="s">
        <v>139</v>
      </c>
      <c r="G32" s="34" t="s">
        <v>138</v>
      </c>
      <c r="H32" s="34" t="s">
        <v>62</v>
      </c>
      <c r="I32" s="35" t="s">
        <v>136</v>
      </c>
      <c r="J32" s="35" t="s">
        <v>137</v>
      </c>
      <c r="K32" s="35" t="s">
        <v>136</v>
      </c>
      <c r="L32" s="34" t="s">
        <v>66</v>
      </c>
      <c r="M32" s="34" t="s">
        <v>148</v>
      </c>
      <c r="N32" s="36" t="s">
        <v>63</v>
      </c>
      <c r="O32" s="36"/>
      <c r="P32" s="34" t="s">
        <v>70</v>
      </c>
      <c r="Q32" s="34"/>
      <c r="R32" s="34"/>
      <c r="S32" s="35"/>
      <c r="T32" s="35"/>
      <c r="U32" s="34"/>
      <c r="V32" s="34"/>
      <c r="W32" s="34"/>
      <c r="X32" s="34"/>
      <c r="Y32" s="34"/>
      <c r="Z32" s="34" t="s">
        <v>147</v>
      </c>
      <c r="AA32" s="34"/>
      <c r="AE32" t="s">
        <v>146</v>
      </c>
      <c r="AF32" t="s">
        <v>145</v>
      </c>
      <c r="AG32" t="s">
        <v>142</v>
      </c>
      <c r="AH32" t="s">
        <v>144</v>
      </c>
    </row>
    <row r="33" spans="1:34" x14ac:dyDescent="0.25">
      <c r="A33" s="1"/>
      <c r="B33" s="34" t="s">
        <v>149</v>
      </c>
      <c r="C33" s="34" t="s">
        <v>141</v>
      </c>
      <c r="D33" s="34" t="s">
        <v>141</v>
      </c>
      <c r="E33" s="34" t="s">
        <v>151</v>
      </c>
      <c r="F33" s="34" t="s">
        <v>139</v>
      </c>
      <c r="G33" s="34" t="s">
        <v>138</v>
      </c>
      <c r="H33" s="34" t="s">
        <v>62</v>
      </c>
      <c r="I33" s="35" t="s">
        <v>136</v>
      </c>
      <c r="J33" s="35" t="s">
        <v>137</v>
      </c>
      <c r="K33" s="35" t="s">
        <v>136</v>
      </c>
      <c r="L33" s="34" t="s">
        <v>66</v>
      </c>
      <c r="M33" s="34" t="s">
        <v>148</v>
      </c>
      <c r="N33" s="36" t="s">
        <v>63</v>
      </c>
      <c r="O33" s="36"/>
      <c r="P33" s="34" t="s">
        <v>70</v>
      </c>
      <c r="Q33" s="34"/>
      <c r="R33" s="34"/>
      <c r="S33" s="35"/>
      <c r="T33" s="35"/>
      <c r="U33" s="34"/>
      <c r="V33" s="34"/>
      <c r="W33" s="34"/>
      <c r="X33" s="34"/>
      <c r="Y33" s="34"/>
      <c r="Z33" s="34" t="s">
        <v>155</v>
      </c>
      <c r="AA33" s="34"/>
      <c r="AE33" t="s">
        <v>154</v>
      </c>
      <c r="AF33" t="s">
        <v>153</v>
      </c>
      <c r="AG33" t="s">
        <v>150</v>
      </c>
      <c r="AH33" t="s">
        <v>152</v>
      </c>
    </row>
    <row r="34" spans="1:34" x14ac:dyDescent="0.25">
      <c r="A34" s="1"/>
      <c r="B34" s="34" t="s">
        <v>156</v>
      </c>
      <c r="C34" s="34" t="s">
        <v>141</v>
      </c>
      <c r="D34" s="34" t="s">
        <v>141</v>
      </c>
      <c r="E34" s="34" t="s">
        <v>158</v>
      </c>
      <c r="F34" s="34" t="s">
        <v>139</v>
      </c>
      <c r="G34" s="34" t="s">
        <v>138</v>
      </c>
      <c r="H34" s="34" t="s">
        <v>62</v>
      </c>
      <c r="I34" s="35" t="s">
        <v>136</v>
      </c>
      <c r="J34" s="35" t="s">
        <v>137</v>
      </c>
      <c r="K34" s="35" t="s">
        <v>136</v>
      </c>
      <c r="L34" s="34" t="s">
        <v>66</v>
      </c>
      <c r="M34" s="34" t="s">
        <v>148</v>
      </c>
      <c r="N34" s="36" t="s">
        <v>63</v>
      </c>
      <c r="O34" s="36"/>
      <c r="P34" s="34" t="s">
        <v>70</v>
      </c>
      <c r="Q34" s="34"/>
      <c r="R34" s="34"/>
      <c r="S34" s="35"/>
      <c r="T34" s="35"/>
      <c r="U34" s="34"/>
      <c r="V34" s="34"/>
      <c r="W34" s="34"/>
      <c r="X34" s="34"/>
      <c r="Y34" s="34"/>
      <c r="Z34" s="34" t="s">
        <v>162</v>
      </c>
      <c r="AA34" s="34"/>
      <c r="AE34" t="s">
        <v>161</v>
      </c>
      <c r="AF34" t="s">
        <v>160</v>
      </c>
      <c r="AG34" t="s">
        <v>157</v>
      </c>
      <c r="AH34" t="s">
        <v>159</v>
      </c>
    </row>
    <row r="35" spans="1:34" x14ac:dyDescent="0.25">
      <c r="A35" s="1"/>
      <c r="B35" s="34" t="s">
        <v>167</v>
      </c>
      <c r="C35" s="34" t="s">
        <v>168</v>
      </c>
      <c r="D35" s="34" t="s">
        <v>168</v>
      </c>
      <c r="E35" s="34" t="s">
        <v>170</v>
      </c>
      <c r="F35" s="34" t="s">
        <v>166</v>
      </c>
      <c r="G35" s="34" t="s">
        <v>165</v>
      </c>
      <c r="H35" s="34" t="s">
        <v>62</v>
      </c>
      <c r="I35" s="35" t="s">
        <v>163</v>
      </c>
      <c r="J35" s="35" t="s">
        <v>164</v>
      </c>
      <c r="K35" s="35" t="s">
        <v>163</v>
      </c>
      <c r="L35" s="34" t="s">
        <v>66</v>
      </c>
      <c r="M35" s="34" t="s">
        <v>176</v>
      </c>
      <c r="N35" s="36" t="s">
        <v>63</v>
      </c>
      <c r="O35" s="36"/>
      <c r="P35" s="34" t="s">
        <v>70</v>
      </c>
      <c r="Q35" s="34" t="s">
        <v>173</v>
      </c>
      <c r="R35" s="34"/>
      <c r="S35" s="35"/>
      <c r="T35" s="35"/>
      <c r="U35" s="34"/>
      <c r="V35" s="34"/>
      <c r="W35" s="34"/>
      <c r="X35" s="34"/>
      <c r="Y35" s="34"/>
      <c r="Z35" s="34" t="s">
        <v>175</v>
      </c>
      <c r="AA35" s="34"/>
      <c r="AE35" t="s">
        <v>174</v>
      </c>
      <c r="AF35" t="s">
        <v>172</v>
      </c>
      <c r="AG35" t="s">
        <v>169</v>
      </c>
      <c r="AH35" t="s">
        <v>171</v>
      </c>
    </row>
    <row r="36" spans="1:34" x14ac:dyDescent="0.25">
      <c r="A36" s="1"/>
      <c r="B36" s="34" t="s">
        <v>180</v>
      </c>
      <c r="C36" s="34" t="s">
        <v>181</v>
      </c>
      <c r="D36" s="34" t="s">
        <v>181</v>
      </c>
      <c r="E36" s="34" t="s">
        <v>183</v>
      </c>
      <c r="F36" s="34" t="s">
        <v>179</v>
      </c>
      <c r="G36" s="34" t="s">
        <v>178</v>
      </c>
      <c r="H36" s="34" t="s">
        <v>62</v>
      </c>
      <c r="I36" s="35" t="s">
        <v>177</v>
      </c>
      <c r="J36" s="35" t="s">
        <v>137</v>
      </c>
      <c r="K36" s="35" t="s">
        <v>177</v>
      </c>
      <c r="L36" s="34" t="s">
        <v>66</v>
      </c>
      <c r="M36" s="34" t="s">
        <v>189</v>
      </c>
      <c r="N36" s="36" t="s">
        <v>63</v>
      </c>
      <c r="O36" s="36"/>
      <c r="P36" s="34" t="s">
        <v>70</v>
      </c>
      <c r="Q36" s="34" t="s">
        <v>186</v>
      </c>
      <c r="R36" s="34"/>
      <c r="S36" s="35"/>
      <c r="T36" s="35"/>
      <c r="U36" s="34"/>
      <c r="V36" s="34"/>
      <c r="W36" s="34"/>
      <c r="X36" s="34"/>
      <c r="Y36" s="34"/>
      <c r="Z36" s="34" t="s">
        <v>188</v>
      </c>
      <c r="AA36" s="34"/>
      <c r="AE36" t="s">
        <v>187</v>
      </c>
      <c r="AF36" t="s">
        <v>185</v>
      </c>
      <c r="AG36" t="s">
        <v>182</v>
      </c>
      <c r="AH36" t="s">
        <v>184</v>
      </c>
    </row>
    <row r="37" spans="1:34" x14ac:dyDescent="0.25">
      <c r="A37" s="1"/>
      <c r="B37" s="34" t="s">
        <v>190</v>
      </c>
      <c r="C37" s="34" t="s">
        <v>181</v>
      </c>
      <c r="D37" s="34" t="s">
        <v>181</v>
      </c>
      <c r="E37" s="34" t="s">
        <v>192</v>
      </c>
      <c r="F37" s="34" t="s">
        <v>179</v>
      </c>
      <c r="G37" s="34" t="s">
        <v>178</v>
      </c>
      <c r="H37" s="34" t="s">
        <v>62</v>
      </c>
      <c r="I37" s="35" t="s">
        <v>177</v>
      </c>
      <c r="J37" s="35" t="s">
        <v>137</v>
      </c>
      <c r="K37" s="35" t="s">
        <v>177</v>
      </c>
      <c r="L37" s="34" t="s">
        <v>66</v>
      </c>
      <c r="M37" s="34" t="s">
        <v>189</v>
      </c>
      <c r="N37" s="36" t="s">
        <v>63</v>
      </c>
      <c r="O37" s="36"/>
      <c r="P37" s="34" t="s">
        <v>70</v>
      </c>
      <c r="Q37" s="34" t="s">
        <v>186</v>
      </c>
      <c r="R37" s="34"/>
      <c r="S37" s="35"/>
      <c r="T37" s="35"/>
      <c r="U37" s="34"/>
      <c r="V37" s="34"/>
      <c r="W37" s="34"/>
      <c r="X37" s="34"/>
      <c r="Y37" s="34"/>
      <c r="Z37" s="34" t="s">
        <v>196</v>
      </c>
      <c r="AA37" s="34"/>
      <c r="AE37" t="s">
        <v>195</v>
      </c>
      <c r="AF37" t="s">
        <v>194</v>
      </c>
      <c r="AG37" t="s">
        <v>191</v>
      </c>
      <c r="AH37" t="s">
        <v>193</v>
      </c>
    </row>
    <row r="38" spans="1:34" x14ac:dyDescent="0.25">
      <c r="A38" s="1"/>
      <c r="B38" s="34" t="s">
        <v>201</v>
      </c>
      <c r="C38" s="34" t="s">
        <v>202</v>
      </c>
      <c r="D38" s="34" t="s">
        <v>202</v>
      </c>
      <c r="E38" s="34" t="s">
        <v>204</v>
      </c>
      <c r="F38" s="34" t="s">
        <v>200</v>
      </c>
      <c r="G38" s="34" t="s">
        <v>199</v>
      </c>
      <c r="H38" s="34" t="s">
        <v>62</v>
      </c>
      <c r="I38" s="35" t="s">
        <v>197</v>
      </c>
      <c r="J38" s="35" t="s">
        <v>198</v>
      </c>
      <c r="K38" s="35" t="s">
        <v>197</v>
      </c>
      <c r="L38" s="34" t="s">
        <v>66</v>
      </c>
      <c r="M38" s="34" t="s">
        <v>79</v>
      </c>
      <c r="N38" s="36" t="s">
        <v>63</v>
      </c>
      <c r="O38" s="36"/>
      <c r="P38" s="34" t="s">
        <v>70</v>
      </c>
      <c r="Q38" s="34"/>
      <c r="R38" s="34"/>
      <c r="S38" s="35"/>
      <c r="T38" s="35"/>
      <c r="U38" s="34"/>
      <c r="V38" s="34"/>
      <c r="W38" s="34"/>
      <c r="X38" s="34"/>
      <c r="Y38" s="34"/>
      <c r="Z38" s="34" t="s">
        <v>208</v>
      </c>
      <c r="AA38" s="34"/>
      <c r="AE38" t="s">
        <v>207</v>
      </c>
      <c r="AF38" t="s">
        <v>206</v>
      </c>
      <c r="AG38" t="s">
        <v>203</v>
      </c>
      <c r="AH38" t="s">
        <v>205</v>
      </c>
    </row>
    <row r="39" spans="1:34" x14ac:dyDescent="0.25">
      <c r="A39" s="1"/>
      <c r="B39" s="30"/>
      <c r="C39" s="30"/>
      <c r="D39" s="30"/>
      <c r="E39" s="30"/>
      <c r="F39" s="31"/>
      <c r="G39" s="31"/>
      <c r="H39" s="30"/>
      <c r="I39" s="32"/>
      <c r="J39" s="32"/>
      <c r="K39" s="32"/>
      <c r="L39" s="30"/>
      <c r="M39" s="31"/>
      <c r="N39" s="33"/>
      <c r="O39" s="33"/>
      <c r="P39" s="30"/>
      <c r="Q39" s="30"/>
      <c r="R39" s="30"/>
      <c r="S39" s="32"/>
      <c r="T39" s="32"/>
      <c r="U39" s="30"/>
      <c r="V39" s="30"/>
      <c r="W39" s="30"/>
      <c r="X39" s="30"/>
      <c r="Y39" s="30"/>
      <c r="Z39" s="31"/>
      <c r="AA39"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9">
      <formula1>$AI$1:$AI$3</formula1>
    </dataValidation>
    <dataValidation type="list" allowBlank="1" showInputMessage="1" showErrorMessage="1" sqref="U24:U3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Молоков Григорий Владимирович</cp:lastModifiedBy>
  <cp:revision>1</cp:revision>
  <cp:lastPrinted>2018-05-23T14:44:44Z</cp:lastPrinted>
  <dcterms:created xsi:type="dcterms:W3CDTF">2017-04-06T14:22:47Z</dcterms:created>
  <dcterms:modified xsi:type="dcterms:W3CDTF">2019-12-19T09:11:09Z</dcterms:modified>
  <cp:category/>
</cp:coreProperties>
</file>